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<sst xmlns="http://schemas.openxmlformats.org/spreadsheetml/2006/main" count="109" uniqueCount="62">
  <si>
    <t>№</t>
  </si>
  <si>
    <t>Найменування суб’єкта господарювання</t>
  </si>
  <si>
    <t>Місце провадження господарської діяльності суб'єкта господарювання або його відокремлених підрозділів</t>
  </si>
  <si>
    <t>Ідентифікаційний код юридичної особи або реєстраційний номер облікової картки платника податків фізичної особи – підприємця (серія (за наявності) та номер паспорта*)</t>
  </si>
  <si>
    <t>Ступінь ризику</t>
  </si>
  <si>
    <t>Дата початку здійснення заходу</t>
  </si>
  <si>
    <t>Строк здійснення заходу</t>
  </si>
  <si>
    <t>Найменування органу державного нагляду (контролю)</t>
  </si>
  <si>
    <t>Державне підприємство „Баранівське лісомисливське господарство”</t>
  </si>
  <si>
    <t>13554881</t>
  </si>
  <si>
    <t>Діяльність, пов'язана з використанням, охороною і відтворенням державного мисливського фонду</t>
  </si>
  <si>
    <t>незначний</t>
  </si>
  <si>
    <t>Житомирське обласне управління лісового та мисливського господарства</t>
  </si>
  <si>
    <t>00991947</t>
  </si>
  <si>
    <t>Державне підприємство „Радомишльське лісомисливське господарство”</t>
  </si>
  <si>
    <t>Державне підприємство „Білокоровицьке лісове господарство”</t>
  </si>
  <si>
    <t>00991798</t>
  </si>
  <si>
    <t>середній</t>
  </si>
  <si>
    <t>Державне підприємство „Городницьке лісове господарство”</t>
  </si>
  <si>
    <t>Державне підприємство „Ємільчинське лісове господарство”</t>
  </si>
  <si>
    <t>00991829</t>
  </si>
  <si>
    <t>Державне підприємство „Житомирське лісове господарство”</t>
  </si>
  <si>
    <t>Державне підприємство „Лугинське лісове господарство”</t>
  </si>
  <si>
    <t>00991864</t>
  </si>
  <si>
    <t>Державне підприємство „Народицьке спеціалізоване лісове господарство”</t>
  </si>
  <si>
    <t>34283057</t>
  </si>
  <si>
    <t>Державне підприємство „Овруцьке лісове господарство”</t>
  </si>
  <si>
    <t>00991887</t>
  </si>
  <si>
    <t>Державне підприємство „Овруцьке спеціалізоване лісове господарство”</t>
  </si>
  <si>
    <t>00991893</t>
  </si>
  <si>
    <t>Державне підприємство „Олевське лісове господарство”</t>
  </si>
  <si>
    <t>00991901</t>
  </si>
  <si>
    <t>Державне підприємство „Попільнянське лісове господарство”</t>
  </si>
  <si>
    <t>Державне підприємство „Словечанське лісове господарство”</t>
  </si>
  <si>
    <t>00991953</t>
  </si>
  <si>
    <t>Романівське районне товариство мисливців та рибалок</t>
  </si>
  <si>
    <t>Україна, 13002, Житомирська обл., Романівський р-н, село Химрич, вул. Жовтнева, буд. 4</t>
  </si>
  <si>
    <t>Україна, 11708, Житомирська обл., Новоград-Волинський р-н, с. Майстрів, вул. Шепетівська, 11</t>
  </si>
  <si>
    <t>Україна,12201, Житомирська обл., Радомишльський р-н, м. Радомишль, вул. Київська, буд. 6</t>
  </si>
  <si>
    <t>Україна, 11054, Житомирська обл., Олевський р-н., смт. Нові-Білокоровичі, вул. Гагаріна, 1</t>
  </si>
  <si>
    <t>Україна, 11201, Житомирська обл., Ємільчинський р-н, с. Руденька, вул. Незалежності, буд. 181</t>
  </si>
  <si>
    <t>Україна, 11301, Житомирська обл., Коростенський р-н, смт. Лугини, вул. Павлова, буд. 18</t>
  </si>
  <si>
    <t>Україна, 11400, Житомирська обл., Народицький р-н, смт. Народичі, вул. Свято-Миколаївська, буд. 129</t>
  </si>
  <si>
    <t>Україна, 11103, Житомирська обл., Овруцький р-н. с. Дубовий Гай</t>
  </si>
  <si>
    <t>Україна, 11102, Житомирська обл., Овруцький р-н, м. Овруч, вул. Житомирська, буд. 35</t>
  </si>
  <si>
    <t>Україна, 13500, Житомирська обл., Попільнянський р-н, смт. Попільня, вул. Богдана Хмельницького, буд. 61</t>
  </si>
  <si>
    <t>Україна, 11714, Житомирська обл., Новоград-Волинський р-н., смт. Городниця, вул. Паркова, буд. 5</t>
  </si>
  <si>
    <t>Україна, 12405, Житомирська обл., Житомирський р-н, с. Левків, вул.  Гринцевича</t>
  </si>
  <si>
    <t>Україна, 11002, Житомирська обл., Олевський р-н, м. Олевськ, вул. Пушкіна, буд. 18</t>
  </si>
  <si>
    <t>Громадська організація "Мислмвсько-рибальський клуб "Каштан"</t>
  </si>
  <si>
    <t>Україна, 11223, Житомирська обл., Ємільчинський р-н, село Паранине, вул. Заводська, буд. 51</t>
  </si>
  <si>
    <t>Попільнянське районне товариство мисливців та рибалок "Сокіл"</t>
  </si>
  <si>
    <t>Україна, 13500, Житомирська обл., Попільнянський р-н, смт. Попільня, вул. Рильського, буд. 30/1</t>
  </si>
  <si>
    <t>Україна, 12732, Житомирська обл., Новоград-Волинський р-н, с. Зеремля, вул. Ліснництва, буд., 6</t>
  </si>
  <si>
    <t>Державне підприємство „Новоград-Волинське досвідне лісомисливське господарство”</t>
  </si>
  <si>
    <t>Україна, 11122, Житомирська обл., Овруцький р-н. с. Словечне, вул. Лісова, буд.13</t>
  </si>
  <si>
    <t>РІЧНИЙ ПЛАН</t>
  </si>
  <si>
    <t>ЗАТВЕРДЖЕНО</t>
  </si>
  <si>
    <t>Наказ Державного агенства лісових ресурсів України</t>
  </si>
  <si>
    <t>"18" листопада 2021р. № 764</t>
  </si>
  <si>
    <t>здійснення заходів нагляду (контролю) Державного агенства лісових ресурсів України на 2022 рік</t>
  </si>
  <si>
    <t>Сфера державного нагляду і контролю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</si>
</sst>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19" zoomScale="80" zoomScaleNormal="80" workbookViewId="0">
      <selection activeCell="B23" sqref="B23"/>
    </sheetView>
  </sheetViews>
  <sheetFormatPr defaultColWidth="22.85546875" defaultRowHeight="11.25" x14ac:dyDescent="0.25"/>
  <cols>
    <col min="1" max="1" width="4.85546875" style="1" customWidth="1"/>
    <col min="2" max="2" width="26.140625" style="1" customWidth="1"/>
    <col min="3" max="3" width="26.7109375" style="1" customWidth="1"/>
    <col min="4" max="4" width="14.7109375" style="1" customWidth="1"/>
    <col min="5" max="5" width="22.5703125" style="14" customWidth="1"/>
    <col min="6" max="6" width="10" style="1" customWidth="1"/>
    <col min="7" max="7" width="9.42578125" style="1" customWidth="1"/>
    <col min="8" max="8" width="8.85546875" style="1" customWidth="1"/>
    <col min="9" max="9" width="19.42578125" style="1" customWidth="1"/>
    <col min="10" max="16384" width="22.85546875" style="1"/>
  </cols>
  <sheetData>
    <row r="1" spans="1:9" x14ac:dyDescent="0.25">
      <c r="G1" s="15" t="s">
        <v>57</v>
      </c>
      <c r="H1" s="15"/>
      <c r="I1" s="15"/>
    </row>
    <row r="2" spans="1:9" x14ac:dyDescent="0.25">
      <c r="G2" s="15" t="s">
        <v>58</v>
      </c>
      <c r="H2" s="15"/>
      <c r="I2" s="15"/>
    </row>
    <row r="3" spans="1:9" x14ac:dyDescent="0.25">
      <c r="G3" s="15" t="s">
        <v>59</v>
      </c>
      <c r="H3" s="15"/>
      <c r="I3" s="15"/>
    </row>
    <row r="4" spans="1:9" x14ac:dyDescent="0.25">
      <c r="A4" s="15" t="s">
        <v>56</v>
      </c>
      <c r="B4" s="15"/>
      <c r="C4" s="15"/>
      <c r="D4" s="15"/>
      <c r="E4" s="15"/>
      <c r="F4" s="15"/>
      <c r="G4" s="15"/>
      <c r="H4" s="15"/>
      <c r="I4" s="15"/>
    </row>
    <row r="5" spans="1:9" x14ac:dyDescent="0.25">
      <c r="A5" s="15" t="s">
        <v>60</v>
      </c>
      <c r="B5" s="15"/>
      <c r="C5" s="15"/>
      <c r="D5" s="15"/>
      <c r="E5" s="15"/>
      <c r="F5" s="15"/>
      <c r="G5" s="15"/>
      <c r="H5" s="15"/>
      <c r="I5" s="15"/>
    </row>
    <row r="6" spans="1:9" ht="12" thickBot="1" x14ac:dyDescent="0.3"/>
    <row r="7" spans="1:9" ht="122.25" customHeight="1" thickBot="1" x14ac:dyDescent="0.3">
      <c r="A7" s="29" t="s">
        <v>0</v>
      </c>
      <c r="B7" s="30" t="s">
        <v>1</v>
      </c>
      <c r="C7" s="30" t="s">
        <v>2</v>
      </c>
      <c r="D7" s="30" t="s">
        <v>3</v>
      </c>
      <c r="E7" s="31" t="s">
        <v>61</v>
      </c>
      <c r="F7" s="30" t="s">
        <v>4</v>
      </c>
      <c r="G7" s="30" t="s">
        <v>5</v>
      </c>
      <c r="H7" s="30" t="s">
        <v>6</v>
      </c>
      <c r="I7" s="32" t="s">
        <v>7</v>
      </c>
    </row>
    <row r="8" spans="1:9" ht="48.75" customHeight="1" x14ac:dyDescent="0.2">
      <c r="A8" s="20">
        <v>1</v>
      </c>
      <c r="B8" s="21" t="s">
        <v>8</v>
      </c>
      <c r="C8" s="22" t="s">
        <v>53</v>
      </c>
      <c r="D8" s="23" t="s">
        <v>9</v>
      </c>
      <c r="E8" s="24" t="s">
        <v>10</v>
      </c>
      <c r="F8" s="25" t="s">
        <v>11</v>
      </c>
      <c r="G8" s="26">
        <v>44579</v>
      </c>
      <c r="H8" s="27">
        <v>10</v>
      </c>
      <c r="I8" s="28" t="s">
        <v>12</v>
      </c>
    </row>
    <row r="9" spans="1:9" ht="45" x14ac:dyDescent="0.2">
      <c r="A9" s="8">
        <v>2</v>
      </c>
      <c r="B9" s="3" t="s">
        <v>54</v>
      </c>
      <c r="C9" s="4" t="s">
        <v>37</v>
      </c>
      <c r="D9" s="5" t="s">
        <v>13</v>
      </c>
      <c r="E9" s="16" t="s">
        <v>10</v>
      </c>
      <c r="F9" s="17" t="s">
        <v>11</v>
      </c>
      <c r="G9" s="6">
        <v>44852</v>
      </c>
      <c r="H9" s="2">
        <v>10</v>
      </c>
      <c r="I9" s="9" t="s">
        <v>12</v>
      </c>
    </row>
    <row r="10" spans="1:9" ht="45" x14ac:dyDescent="0.2">
      <c r="A10" s="8">
        <v>3</v>
      </c>
      <c r="B10" s="3" t="s">
        <v>14</v>
      </c>
      <c r="C10" s="4" t="s">
        <v>38</v>
      </c>
      <c r="D10" s="5">
        <v>13568251</v>
      </c>
      <c r="E10" s="16" t="s">
        <v>10</v>
      </c>
      <c r="F10" s="17" t="s">
        <v>11</v>
      </c>
      <c r="G10" s="6">
        <v>44788</v>
      </c>
      <c r="H10" s="2">
        <v>10</v>
      </c>
      <c r="I10" s="9" t="s">
        <v>12</v>
      </c>
    </row>
    <row r="11" spans="1:9" ht="45" x14ac:dyDescent="0.2">
      <c r="A11" s="8">
        <v>4</v>
      </c>
      <c r="B11" s="3" t="s">
        <v>15</v>
      </c>
      <c r="C11" s="4" t="s">
        <v>39</v>
      </c>
      <c r="D11" s="5" t="s">
        <v>16</v>
      </c>
      <c r="E11" s="16" t="s">
        <v>10</v>
      </c>
      <c r="F11" s="18" t="s">
        <v>17</v>
      </c>
      <c r="G11" s="6">
        <v>44643</v>
      </c>
      <c r="H11" s="2">
        <v>10</v>
      </c>
      <c r="I11" s="9" t="s">
        <v>12</v>
      </c>
    </row>
    <row r="12" spans="1:9" ht="45" x14ac:dyDescent="0.2">
      <c r="A12" s="8">
        <v>5</v>
      </c>
      <c r="B12" s="3" t="s">
        <v>18</v>
      </c>
      <c r="C12" s="4" t="s">
        <v>46</v>
      </c>
      <c r="D12" s="5">
        <v>13552379</v>
      </c>
      <c r="E12" s="16" t="s">
        <v>10</v>
      </c>
      <c r="F12" s="17" t="s">
        <v>11</v>
      </c>
      <c r="G12" s="6">
        <v>44655</v>
      </c>
      <c r="H12" s="2">
        <v>10</v>
      </c>
      <c r="I12" s="9" t="s">
        <v>12</v>
      </c>
    </row>
    <row r="13" spans="1:9" ht="45" x14ac:dyDescent="0.2">
      <c r="A13" s="8">
        <v>6</v>
      </c>
      <c r="B13" s="3" t="s">
        <v>19</v>
      </c>
      <c r="C13" s="4" t="s">
        <v>40</v>
      </c>
      <c r="D13" s="5" t="s">
        <v>20</v>
      </c>
      <c r="E13" s="16" t="s">
        <v>10</v>
      </c>
      <c r="F13" s="17" t="s">
        <v>11</v>
      </c>
      <c r="G13" s="6">
        <v>44727</v>
      </c>
      <c r="H13" s="2">
        <v>10</v>
      </c>
      <c r="I13" s="9" t="s">
        <v>12</v>
      </c>
    </row>
    <row r="14" spans="1:9" ht="45" x14ac:dyDescent="0.2">
      <c r="A14" s="8">
        <v>7</v>
      </c>
      <c r="B14" s="3" t="s">
        <v>21</v>
      </c>
      <c r="C14" s="4" t="s">
        <v>47</v>
      </c>
      <c r="D14" s="5">
        <v>22050949</v>
      </c>
      <c r="E14" s="16" t="s">
        <v>10</v>
      </c>
      <c r="F14" s="17" t="s">
        <v>11</v>
      </c>
      <c r="G14" s="6">
        <v>44585</v>
      </c>
      <c r="H14" s="2">
        <v>10</v>
      </c>
      <c r="I14" s="9" t="s">
        <v>12</v>
      </c>
    </row>
    <row r="15" spans="1:9" ht="45" x14ac:dyDescent="0.2">
      <c r="A15" s="8">
        <v>8</v>
      </c>
      <c r="B15" s="3" t="s">
        <v>22</v>
      </c>
      <c r="C15" s="4" t="s">
        <v>41</v>
      </c>
      <c r="D15" s="5" t="s">
        <v>23</v>
      </c>
      <c r="E15" s="16" t="s">
        <v>10</v>
      </c>
      <c r="F15" s="17" t="s">
        <v>11</v>
      </c>
      <c r="G15" s="6">
        <v>44700</v>
      </c>
      <c r="H15" s="2">
        <v>10</v>
      </c>
      <c r="I15" s="9" t="s">
        <v>12</v>
      </c>
    </row>
    <row r="16" spans="1:9" ht="45" x14ac:dyDescent="0.2">
      <c r="A16" s="8">
        <v>9</v>
      </c>
      <c r="B16" s="3" t="s">
        <v>24</v>
      </c>
      <c r="C16" s="4" t="s">
        <v>42</v>
      </c>
      <c r="D16" s="5" t="s">
        <v>25</v>
      </c>
      <c r="E16" s="16" t="s">
        <v>10</v>
      </c>
      <c r="F16" s="17" t="s">
        <v>11</v>
      </c>
      <c r="G16" s="6">
        <v>44880</v>
      </c>
      <c r="H16" s="2">
        <v>10</v>
      </c>
      <c r="I16" s="9" t="s">
        <v>12</v>
      </c>
    </row>
    <row r="17" spans="1:9" ht="45" x14ac:dyDescent="0.2">
      <c r="A17" s="8">
        <v>10</v>
      </c>
      <c r="B17" s="3" t="s">
        <v>26</v>
      </c>
      <c r="C17" s="4" t="s">
        <v>43</v>
      </c>
      <c r="D17" s="5" t="s">
        <v>27</v>
      </c>
      <c r="E17" s="16" t="s">
        <v>10</v>
      </c>
      <c r="F17" s="17" t="s">
        <v>11</v>
      </c>
      <c r="G17" s="6">
        <v>44704</v>
      </c>
      <c r="H17" s="2">
        <v>10</v>
      </c>
      <c r="I17" s="9" t="s">
        <v>12</v>
      </c>
    </row>
    <row r="18" spans="1:9" ht="45" x14ac:dyDescent="0.2">
      <c r="A18" s="8">
        <v>11</v>
      </c>
      <c r="B18" s="3" t="s">
        <v>28</v>
      </c>
      <c r="C18" s="4" t="s">
        <v>44</v>
      </c>
      <c r="D18" s="5" t="s">
        <v>29</v>
      </c>
      <c r="E18" s="16" t="s">
        <v>10</v>
      </c>
      <c r="F18" s="17" t="s">
        <v>11</v>
      </c>
      <c r="G18" s="6">
        <v>44719</v>
      </c>
      <c r="H18" s="2">
        <v>10</v>
      </c>
      <c r="I18" s="9" t="s">
        <v>12</v>
      </c>
    </row>
    <row r="19" spans="1:9" ht="45" x14ac:dyDescent="0.2">
      <c r="A19" s="8">
        <v>12</v>
      </c>
      <c r="B19" s="3" t="s">
        <v>30</v>
      </c>
      <c r="C19" s="4" t="s">
        <v>48</v>
      </c>
      <c r="D19" s="5" t="s">
        <v>31</v>
      </c>
      <c r="E19" s="16" t="s">
        <v>10</v>
      </c>
      <c r="F19" s="17" t="s">
        <v>11</v>
      </c>
      <c r="G19" s="6">
        <v>44634</v>
      </c>
      <c r="H19" s="2">
        <v>10</v>
      </c>
      <c r="I19" s="9" t="s">
        <v>12</v>
      </c>
    </row>
    <row r="20" spans="1:9" ht="45" x14ac:dyDescent="0.2">
      <c r="A20" s="8">
        <v>13</v>
      </c>
      <c r="B20" s="3" t="s">
        <v>32</v>
      </c>
      <c r="C20" s="4" t="s">
        <v>45</v>
      </c>
      <c r="D20" s="5">
        <v>13549845</v>
      </c>
      <c r="E20" s="16" t="s">
        <v>10</v>
      </c>
      <c r="F20" s="17" t="s">
        <v>11</v>
      </c>
      <c r="G20" s="6">
        <v>44706</v>
      </c>
      <c r="H20" s="2">
        <v>10</v>
      </c>
      <c r="I20" s="9" t="s">
        <v>12</v>
      </c>
    </row>
    <row r="21" spans="1:9" ht="45" x14ac:dyDescent="0.2">
      <c r="A21" s="8">
        <v>14</v>
      </c>
      <c r="B21" s="3" t="s">
        <v>33</v>
      </c>
      <c r="C21" s="4" t="s">
        <v>55</v>
      </c>
      <c r="D21" s="5" t="s">
        <v>34</v>
      </c>
      <c r="E21" s="16" t="s">
        <v>10</v>
      </c>
      <c r="F21" s="17" t="s">
        <v>11</v>
      </c>
      <c r="G21" s="6">
        <v>44819</v>
      </c>
      <c r="H21" s="2">
        <v>10</v>
      </c>
      <c r="I21" s="9" t="s">
        <v>12</v>
      </c>
    </row>
    <row r="22" spans="1:9" ht="45" x14ac:dyDescent="0.2">
      <c r="A22" s="8">
        <v>15</v>
      </c>
      <c r="B22" s="7" t="s">
        <v>49</v>
      </c>
      <c r="C22" s="2" t="s">
        <v>50</v>
      </c>
      <c r="D22" s="2">
        <v>40426571</v>
      </c>
      <c r="E22" s="16" t="s">
        <v>10</v>
      </c>
      <c r="F22" s="2" t="s">
        <v>11</v>
      </c>
      <c r="G22" s="6">
        <v>44879</v>
      </c>
      <c r="H22" s="2">
        <v>10</v>
      </c>
      <c r="I22" s="9" t="s">
        <v>12</v>
      </c>
    </row>
    <row r="23" spans="1:9" ht="45" x14ac:dyDescent="0.2">
      <c r="A23" s="8">
        <v>16</v>
      </c>
      <c r="B23" s="7" t="s">
        <v>35</v>
      </c>
      <c r="C23" s="2" t="s">
        <v>36</v>
      </c>
      <c r="D23" s="2">
        <v>26393409</v>
      </c>
      <c r="E23" s="16" t="s">
        <v>10</v>
      </c>
      <c r="F23" s="2" t="s">
        <v>11</v>
      </c>
      <c r="G23" s="6">
        <v>44844</v>
      </c>
      <c r="H23" s="2">
        <v>10</v>
      </c>
      <c r="I23" s="9" t="s">
        <v>12</v>
      </c>
    </row>
    <row r="24" spans="1:9" ht="45.75" thickBot="1" x14ac:dyDescent="0.25">
      <c r="A24" s="10">
        <v>17</v>
      </c>
      <c r="B24" s="12" t="s">
        <v>51</v>
      </c>
      <c r="C24" s="12" t="s">
        <v>52</v>
      </c>
      <c r="D24" s="12">
        <v>33385469</v>
      </c>
      <c r="E24" s="19" t="s">
        <v>10</v>
      </c>
      <c r="F24" s="12" t="s">
        <v>11</v>
      </c>
      <c r="G24" s="11">
        <v>44858</v>
      </c>
      <c r="H24" s="12">
        <v>10</v>
      </c>
      <c r="I24" s="13" t="s">
        <v>12</v>
      </c>
    </row>
  </sheetData>
  <mergeCells count="5">
    <mergeCell ref="A4:I4"/>
    <mergeCell ref="A5:I5"/>
    <mergeCell ref="G1:I1"/>
    <mergeCell ref="G2:I2"/>
    <mergeCell ref="G3:I3"/>
  </mergeCells>
  <conditionalFormatting sqref="C8">
    <cfRule type="duplicateValues" dxfId="2" priority="4" stopIfTrue="1"/>
  </conditionalFormatting>
  <conditionalFormatting sqref="D8">
    <cfRule type="duplicateValues" dxfId="1" priority="2" stopIfTrue="1"/>
  </conditionalFormatting>
  <pageMargins left="0" right="0" top="0.39370078740157483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2021-12-24T06:44:53Z</dcterms:modified>
</cp:coreProperties>
</file>